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g\Videos\pracownik\dydaktyka\CW ter\"/>
    </mc:Choice>
  </mc:AlternateContent>
  <xr:revisionPtr revIDLastSave="0" documentId="8_{9F29CAC4-0557-4641-A9AE-D9E00B6CD12B}" xr6:coauthVersionLast="36" xr6:coauthVersionMax="36" xr10:uidLastSave="{00000000-0000-0000-0000-000000000000}"/>
  <bookViews>
    <workbookView xWindow="32772" yWindow="32772" windowWidth="15480" windowHeight="9852"/>
  </bookViews>
  <sheets>
    <sheet name="formularz" sheetId="7" r:id="rId1"/>
  </sheets>
  <definedNames>
    <definedName name="_xlnm.Print_Area" localSheetId="0">formularz!$A$1:$K$42</definedName>
  </definedNames>
  <calcPr calcId="191029"/>
</workbook>
</file>

<file path=xl/calcChain.xml><?xml version="1.0" encoding="utf-8"?>
<calcChain xmlns="http://schemas.openxmlformats.org/spreadsheetml/2006/main">
  <c r="C27" i="7" l="1"/>
  <c r="C26" i="7" s="1"/>
  <c r="C34" i="7" s="1"/>
  <c r="C20" i="7"/>
  <c r="C19" i="7"/>
  <c r="E27" i="7"/>
  <c r="E26" i="7"/>
  <c r="E34" i="7" s="1"/>
  <c r="E20" i="7"/>
  <c r="E19" i="7"/>
  <c r="G27" i="7"/>
  <c r="G26" i="7" s="1"/>
  <c r="G20" i="7"/>
  <c r="G19" i="7" s="1"/>
  <c r="I27" i="7"/>
  <c r="I26" i="7" s="1"/>
  <c r="I20" i="7"/>
  <c r="I19" i="7" s="1"/>
  <c r="I34" i="7" l="1"/>
  <c r="G34" i="7"/>
  <c r="C38" i="7"/>
</calcChain>
</file>

<file path=xl/sharedStrings.xml><?xml version="1.0" encoding="utf-8"?>
<sst xmlns="http://schemas.openxmlformats.org/spreadsheetml/2006/main" count="71" uniqueCount="60">
  <si>
    <t>Liczba</t>
  </si>
  <si>
    <t>grup</t>
  </si>
  <si>
    <t>na 1 grupę</t>
  </si>
  <si>
    <t>razem</t>
  </si>
  <si>
    <t>Instytut</t>
  </si>
  <si>
    <t>L.p.</t>
  </si>
  <si>
    <t>Grupa 1</t>
  </si>
  <si>
    <t>Grupa 2</t>
  </si>
  <si>
    <t>Grupa 3</t>
  </si>
  <si>
    <t>Grupa 4</t>
  </si>
  <si>
    <t>Liczba dni ćwiczeń</t>
  </si>
  <si>
    <t>I. Informacje ogólne:</t>
  </si>
  <si>
    <r>
      <t>Liczba godzin ćwiczeń</t>
    </r>
    <r>
      <rPr>
        <b/>
        <vertAlign val="superscript"/>
        <sz val="8"/>
        <rFont val="Arial CE"/>
        <charset val="238"/>
      </rPr>
      <t>2</t>
    </r>
  </si>
  <si>
    <t>II. Podział na grupy:</t>
  </si>
  <si>
    <t>III. Koszt przeprowadzenia ćwiczeń terenowych:</t>
  </si>
  <si>
    <t>Bilety wstępu</t>
  </si>
  <si>
    <t>Zakup sprzętu</t>
  </si>
  <si>
    <t>Koszt transportu osób prowadzących</t>
  </si>
  <si>
    <t>Koszt transportu studentów</t>
  </si>
  <si>
    <t>Koszt diet pobytowych</t>
  </si>
  <si>
    <t>Tytuł wydatku</t>
  </si>
  <si>
    <t>1.1.</t>
  </si>
  <si>
    <t>1.2.</t>
  </si>
  <si>
    <t>1.3.</t>
  </si>
  <si>
    <t>1.4.</t>
  </si>
  <si>
    <t>Suma</t>
  </si>
  <si>
    <t>Łączny koszt ćwiczeń terenowych</t>
  </si>
  <si>
    <t>Miejsce ćwiczeń</t>
  </si>
  <si>
    <t>Inne (jakie?)</t>
  </si>
  <si>
    <t>Liczba studentów</t>
  </si>
  <si>
    <t>Ubezpieczenie</t>
  </si>
  <si>
    <t>Inne koszty pobytu pracowników</t>
  </si>
  <si>
    <t>Liczba kilometrów</t>
  </si>
  <si>
    <t>Stawka złotych za 1 kilometr</t>
  </si>
  <si>
    <t>Koszty pobytu studentów</t>
  </si>
  <si>
    <t>2.1.</t>
  </si>
  <si>
    <t>2.2.</t>
  </si>
  <si>
    <t>2.3.</t>
  </si>
  <si>
    <t>2.4.</t>
  </si>
  <si>
    <t>2.5.</t>
  </si>
  <si>
    <t>Termin rozpoczęcia ćwiczeń</t>
  </si>
  <si>
    <t>Termin zakończenia ćwiczeń</t>
  </si>
  <si>
    <t>1 - zgodnie z programem studiów</t>
  </si>
  <si>
    <t>2 - podać w realnych godzinach</t>
  </si>
  <si>
    <t>Wydział Nauk Geograficznych i Geologicznych UAM                                                                              Kalkulacja kosztów ćwiczeń terenowych</t>
  </si>
  <si>
    <t>Kierunek/ specjalność (symbol USOS)</t>
  </si>
  <si>
    <t>Rok studiów</t>
  </si>
  <si>
    <r>
      <t>Liczba godzin</t>
    </r>
    <r>
      <rPr>
        <b/>
        <vertAlign val="superscript"/>
        <sz val="8"/>
        <rFont val="Arial"/>
        <family val="2"/>
      </rPr>
      <t>1</t>
    </r>
  </si>
  <si>
    <t>Kalkulacja kosztów ćwiczeń terenowych</t>
  </si>
  <si>
    <t>Nazwisko i imię prowadzącego ćwiczenia w grupie</t>
  </si>
  <si>
    <t>Podpis dyrektora ds. dydaktycznych</t>
  </si>
  <si>
    <t>Delegacja pracowników i rozliczenie doktorantów łącznie, w tym</t>
  </si>
  <si>
    <t>Nazwa ćwiczeń terenowych według planu studiów</t>
  </si>
  <si>
    <t>studentów</t>
  </si>
  <si>
    <t xml:space="preserve">1.  </t>
  </si>
  <si>
    <t xml:space="preserve">2.  </t>
  </si>
  <si>
    <t xml:space="preserve">3.  </t>
  </si>
  <si>
    <t>Koszt noclegów osób prowadzących</t>
  </si>
  <si>
    <t>podpis prowadzącego grupę</t>
  </si>
  <si>
    <t>Akceptacja Dziekana WNGiG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</si>
</sst>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vertAlign val="superscript"/>
      <sz val="8"/>
      <name val="Arial CE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workbookViewId="0">
      <selection sqref="A1:C1"/>
    </sheetView>
  </sheetViews>
  <sheetFormatPr defaultColWidth="9.109375" defaultRowHeight="10.199999999999999" x14ac:dyDescent="0.25"/>
  <cols>
    <col min="1" max="1" width="8.88671875" style="1" customWidth="1"/>
    <col min="2" max="2" width="36.5546875" style="1" customWidth="1"/>
    <col min="3" max="10" width="11.6640625" style="1" customWidth="1"/>
    <col min="11" max="11" width="11.6640625" style="6" customWidth="1"/>
    <col min="12" max="16384" width="9.109375" style="1"/>
  </cols>
  <sheetData>
    <row r="1" spans="1:11" s="16" customFormat="1" ht="27.75" customHeight="1" x14ac:dyDescent="0.25">
      <c r="A1" s="43" t="s">
        <v>44</v>
      </c>
      <c r="B1" s="43"/>
      <c r="C1" s="43"/>
      <c r="D1" s="44" t="s">
        <v>48</v>
      </c>
      <c r="E1" s="44"/>
      <c r="F1" s="44"/>
      <c r="G1" s="44"/>
      <c r="H1" s="44"/>
      <c r="I1" s="44"/>
      <c r="J1" s="44"/>
      <c r="K1" s="44"/>
    </row>
    <row r="2" spans="1:11" x14ac:dyDescent="0.25">
      <c r="A2" s="2" t="s">
        <v>11</v>
      </c>
    </row>
    <row r="3" spans="1:11" s="9" customFormat="1" ht="15.75" customHeight="1" x14ac:dyDescent="0.25">
      <c r="A3" s="24" t="s">
        <v>52</v>
      </c>
      <c r="B3" s="25"/>
      <c r="C3" s="30" t="s">
        <v>45</v>
      </c>
      <c r="D3" s="30" t="s">
        <v>46</v>
      </c>
      <c r="E3" s="30" t="s">
        <v>0</v>
      </c>
      <c r="F3" s="40"/>
      <c r="G3" s="30" t="s">
        <v>47</v>
      </c>
      <c r="H3" s="30"/>
      <c r="I3" s="30" t="s">
        <v>10</v>
      </c>
      <c r="J3" s="36" t="s">
        <v>27</v>
      </c>
      <c r="K3" s="37"/>
    </row>
    <row r="4" spans="1:11" s="9" customFormat="1" ht="18.75" customHeight="1" x14ac:dyDescent="0.25">
      <c r="A4" s="26"/>
      <c r="B4" s="25"/>
      <c r="C4" s="30"/>
      <c r="D4" s="30"/>
      <c r="E4" s="15" t="s">
        <v>53</v>
      </c>
      <c r="F4" s="15" t="s">
        <v>1</v>
      </c>
      <c r="G4" s="15" t="s">
        <v>2</v>
      </c>
      <c r="H4" s="15" t="s">
        <v>3</v>
      </c>
      <c r="I4" s="30"/>
      <c r="J4" s="36"/>
      <c r="K4" s="37"/>
    </row>
    <row r="5" spans="1:11" ht="39.75" customHeight="1" x14ac:dyDescent="0.25">
      <c r="A5" s="27"/>
      <c r="B5" s="28"/>
      <c r="C5" s="3"/>
      <c r="D5" s="3"/>
      <c r="E5" s="19"/>
      <c r="F5" s="19"/>
      <c r="G5" s="19"/>
      <c r="H5" s="19"/>
      <c r="I5" s="19"/>
      <c r="J5" s="38"/>
      <c r="K5" s="39"/>
    </row>
    <row r="6" spans="1:11" x14ac:dyDescent="0.25">
      <c r="A6" s="5" t="s">
        <v>13</v>
      </c>
      <c r="K6" s="17"/>
    </row>
    <row r="7" spans="1:11" ht="40.5" customHeight="1" x14ac:dyDescent="0.25">
      <c r="A7" s="35"/>
      <c r="B7" s="28"/>
      <c r="C7" s="35" t="s">
        <v>6</v>
      </c>
      <c r="D7" s="45"/>
      <c r="E7" s="35" t="s">
        <v>7</v>
      </c>
      <c r="F7" s="45"/>
      <c r="G7" s="46" t="s">
        <v>8</v>
      </c>
      <c r="H7" s="45"/>
      <c r="I7" s="35" t="s">
        <v>9</v>
      </c>
      <c r="J7" s="45"/>
      <c r="K7" s="21"/>
    </row>
    <row r="8" spans="1:11" ht="13.2" x14ac:dyDescent="0.25">
      <c r="A8" s="33" t="s">
        <v>49</v>
      </c>
      <c r="B8" s="34"/>
      <c r="C8" s="47"/>
      <c r="D8" s="48"/>
      <c r="E8" s="49"/>
      <c r="F8" s="50"/>
      <c r="G8" s="47"/>
      <c r="H8" s="45"/>
      <c r="I8" s="47"/>
      <c r="J8" s="48"/>
      <c r="K8" s="18"/>
    </row>
    <row r="9" spans="1:11" ht="12.75" customHeight="1" x14ac:dyDescent="0.25">
      <c r="A9" s="33" t="s">
        <v>49</v>
      </c>
      <c r="B9" s="34"/>
      <c r="C9" s="47"/>
      <c r="D9" s="48"/>
      <c r="E9" s="49"/>
      <c r="F9" s="50"/>
      <c r="G9" s="27"/>
      <c r="H9" s="28"/>
      <c r="I9" s="27"/>
      <c r="J9" s="51"/>
      <c r="K9" s="18"/>
    </row>
    <row r="10" spans="1:11" ht="13.2" x14ac:dyDescent="0.25">
      <c r="A10" s="33" t="s">
        <v>4</v>
      </c>
      <c r="B10" s="34"/>
      <c r="C10" s="47"/>
      <c r="D10" s="48"/>
      <c r="E10" s="49"/>
      <c r="F10" s="50"/>
      <c r="G10" s="27"/>
      <c r="H10" s="28"/>
      <c r="I10" s="27"/>
      <c r="J10" s="51"/>
      <c r="K10" s="18"/>
    </row>
    <row r="11" spans="1:11" ht="13.2" x14ac:dyDescent="0.25">
      <c r="A11" s="41" t="s">
        <v>29</v>
      </c>
      <c r="B11" s="34"/>
      <c r="C11" s="47"/>
      <c r="D11" s="48"/>
      <c r="E11" s="27"/>
      <c r="F11" s="51"/>
      <c r="G11" s="27"/>
      <c r="H11" s="51"/>
      <c r="I11" s="27"/>
      <c r="J11" s="51"/>
      <c r="K11" s="18"/>
    </row>
    <row r="12" spans="1:11" ht="13.2" x14ac:dyDescent="0.25">
      <c r="A12" s="33" t="s">
        <v>12</v>
      </c>
      <c r="B12" s="34"/>
      <c r="C12" s="47"/>
      <c r="D12" s="48"/>
      <c r="E12" s="27"/>
      <c r="F12" s="51"/>
      <c r="G12" s="27"/>
      <c r="H12" s="51"/>
      <c r="I12" s="27"/>
      <c r="J12" s="51"/>
      <c r="K12" s="18"/>
    </row>
    <row r="13" spans="1:11" ht="13.2" x14ac:dyDescent="0.25">
      <c r="A13" s="33" t="s">
        <v>10</v>
      </c>
      <c r="B13" s="34"/>
      <c r="C13" s="47"/>
      <c r="D13" s="48"/>
      <c r="E13" s="27"/>
      <c r="F13" s="51"/>
      <c r="G13" s="27"/>
      <c r="H13" s="51"/>
      <c r="I13" s="27"/>
      <c r="J13" s="51"/>
      <c r="K13" s="18"/>
    </row>
    <row r="14" spans="1:11" ht="13.2" x14ac:dyDescent="0.25">
      <c r="A14" s="33" t="s">
        <v>40</v>
      </c>
      <c r="B14" s="34"/>
      <c r="C14" s="52"/>
      <c r="D14" s="48"/>
      <c r="E14" s="52"/>
      <c r="F14" s="48"/>
      <c r="G14" s="52"/>
      <c r="H14" s="48"/>
      <c r="I14" s="27"/>
      <c r="J14" s="51"/>
      <c r="K14" s="18"/>
    </row>
    <row r="15" spans="1:11" ht="13.2" x14ac:dyDescent="0.25">
      <c r="A15" s="33" t="s">
        <v>41</v>
      </c>
      <c r="B15" s="34"/>
      <c r="C15" s="52"/>
      <c r="D15" s="48"/>
      <c r="E15" s="52"/>
      <c r="F15" s="48"/>
      <c r="G15" s="52"/>
      <c r="H15" s="48"/>
      <c r="I15" s="27"/>
      <c r="J15" s="51"/>
      <c r="K15" s="18"/>
    </row>
    <row r="16" spans="1:11" x14ac:dyDescent="0.25">
      <c r="A16" s="42"/>
      <c r="B16" s="42"/>
      <c r="C16" s="4"/>
      <c r="D16" s="4"/>
      <c r="E16" s="4"/>
      <c r="F16" s="4"/>
      <c r="G16" s="4"/>
      <c r="H16" s="4"/>
      <c r="I16" s="4"/>
      <c r="J16" s="4"/>
      <c r="K16" s="18"/>
    </row>
    <row r="17" spans="1:11" x14ac:dyDescent="0.25">
      <c r="A17" s="5" t="s">
        <v>14</v>
      </c>
      <c r="C17" s="4"/>
      <c r="D17" s="4"/>
      <c r="E17" s="4"/>
      <c r="F17" s="4"/>
      <c r="G17" s="4"/>
      <c r="H17" s="4"/>
      <c r="I17" s="4"/>
      <c r="J17" s="4"/>
      <c r="K17" s="18"/>
    </row>
    <row r="18" spans="1:11" s="13" customFormat="1" ht="21.75" customHeight="1" x14ac:dyDescent="0.25">
      <c r="A18" s="12" t="s">
        <v>5</v>
      </c>
      <c r="B18" s="12" t="s">
        <v>20</v>
      </c>
      <c r="C18" s="53" t="s">
        <v>6</v>
      </c>
      <c r="D18" s="28"/>
      <c r="E18" s="53" t="s">
        <v>7</v>
      </c>
      <c r="F18" s="28"/>
      <c r="G18" s="53" t="s">
        <v>8</v>
      </c>
      <c r="H18" s="28"/>
      <c r="I18" s="53" t="s">
        <v>9</v>
      </c>
      <c r="J18" s="28"/>
      <c r="K18" s="22"/>
    </row>
    <row r="19" spans="1:11" ht="24" customHeight="1" x14ac:dyDescent="0.25">
      <c r="A19" s="10" t="s">
        <v>54</v>
      </c>
      <c r="B19" s="7" t="s">
        <v>51</v>
      </c>
      <c r="C19" s="31">
        <f>C20+C23+C24+C25</f>
        <v>0</v>
      </c>
      <c r="D19" s="32"/>
      <c r="E19" s="31">
        <f>E20+E23+E24+E25</f>
        <v>0</v>
      </c>
      <c r="F19" s="32"/>
      <c r="G19" s="31">
        <f>G20+G23+G24+G25</f>
        <v>0</v>
      </c>
      <c r="H19" s="32"/>
      <c r="I19" s="31">
        <f>I20+I23+I24+I25</f>
        <v>0</v>
      </c>
      <c r="J19" s="32"/>
      <c r="K19" s="18"/>
    </row>
    <row r="20" spans="1:11" x14ac:dyDescent="0.25">
      <c r="A20" s="10" t="s">
        <v>21</v>
      </c>
      <c r="B20" s="8" t="s">
        <v>17</v>
      </c>
      <c r="C20" s="31">
        <f>C21*C22</f>
        <v>0</v>
      </c>
      <c r="D20" s="32"/>
      <c r="E20" s="31">
        <f>E21*E22</f>
        <v>0</v>
      </c>
      <c r="F20" s="32"/>
      <c r="G20" s="31">
        <f>G21*G22</f>
        <v>0</v>
      </c>
      <c r="H20" s="32"/>
      <c r="I20" s="31">
        <f>I21*I22</f>
        <v>0</v>
      </c>
      <c r="J20" s="32"/>
      <c r="K20" s="18"/>
    </row>
    <row r="21" spans="1:11" x14ac:dyDescent="0.25">
      <c r="A21" s="10"/>
      <c r="B21" s="8" t="s">
        <v>32</v>
      </c>
      <c r="C21" s="54">
        <v>0</v>
      </c>
      <c r="D21" s="55"/>
      <c r="E21" s="54">
        <v>0</v>
      </c>
      <c r="F21" s="55"/>
      <c r="G21" s="54">
        <v>0</v>
      </c>
      <c r="H21" s="55"/>
      <c r="I21" s="54">
        <v>0</v>
      </c>
      <c r="J21" s="55"/>
      <c r="K21" s="18"/>
    </row>
    <row r="22" spans="1:11" x14ac:dyDescent="0.25">
      <c r="A22" s="10"/>
      <c r="B22" s="8" t="s">
        <v>33</v>
      </c>
      <c r="C22" s="31">
        <v>0</v>
      </c>
      <c r="D22" s="32"/>
      <c r="E22" s="31">
        <v>0</v>
      </c>
      <c r="F22" s="32"/>
      <c r="G22" s="31">
        <v>0</v>
      </c>
      <c r="H22" s="32"/>
      <c r="I22" s="31">
        <v>0</v>
      </c>
      <c r="J22" s="32"/>
      <c r="K22" s="18"/>
    </row>
    <row r="23" spans="1:11" x14ac:dyDescent="0.25">
      <c r="A23" s="10" t="s">
        <v>22</v>
      </c>
      <c r="B23" s="8" t="s">
        <v>57</v>
      </c>
      <c r="C23" s="31">
        <v>0</v>
      </c>
      <c r="D23" s="32"/>
      <c r="E23" s="31">
        <v>0</v>
      </c>
      <c r="F23" s="32"/>
      <c r="G23" s="31">
        <v>0</v>
      </c>
      <c r="H23" s="32"/>
      <c r="I23" s="31">
        <v>0</v>
      </c>
      <c r="J23" s="32"/>
      <c r="K23" s="18"/>
    </row>
    <row r="24" spans="1:11" x14ac:dyDescent="0.25">
      <c r="A24" s="10" t="s">
        <v>23</v>
      </c>
      <c r="B24" s="8" t="s">
        <v>19</v>
      </c>
      <c r="C24" s="31">
        <v>0</v>
      </c>
      <c r="D24" s="32"/>
      <c r="E24" s="31">
        <v>0</v>
      </c>
      <c r="F24" s="32"/>
      <c r="G24" s="31">
        <v>0</v>
      </c>
      <c r="H24" s="32"/>
      <c r="I24" s="31">
        <v>0</v>
      </c>
      <c r="J24" s="32"/>
      <c r="K24" s="18"/>
    </row>
    <row r="25" spans="1:11" x14ac:dyDescent="0.25">
      <c r="A25" s="10" t="s">
        <v>24</v>
      </c>
      <c r="B25" s="14" t="s">
        <v>31</v>
      </c>
      <c r="C25" s="31">
        <v>0</v>
      </c>
      <c r="D25" s="32"/>
      <c r="E25" s="31">
        <v>0</v>
      </c>
      <c r="F25" s="32"/>
      <c r="G25" s="31">
        <v>0</v>
      </c>
      <c r="H25" s="32"/>
      <c r="I25" s="31">
        <v>0</v>
      </c>
      <c r="J25" s="32"/>
      <c r="K25" s="18"/>
    </row>
    <row r="26" spans="1:11" ht="24" customHeight="1" x14ac:dyDescent="0.25">
      <c r="A26" s="10" t="s">
        <v>55</v>
      </c>
      <c r="B26" s="14" t="s">
        <v>34</v>
      </c>
      <c r="C26" s="31">
        <f>+C27+C30+C31+C32+C33</f>
        <v>0</v>
      </c>
      <c r="D26" s="32"/>
      <c r="E26" s="31">
        <f>+E27+E30+E31+E32+E33</f>
        <v>0</v>
      </c>
      <c r="F26" s="32"/>
      <c r="G26" s="31">
        <f>+G27+G30+G31+G32+G33</f>
        <v>0</v>
      </c>
      <c r="H26" s="32"/>
      <c r="I26" s="31">
        <f>+I27+I30+I31+I32+I33</f>
        <v>0</v>
      </c>
      <c r="J26" s="32"/>
      <c r="K26" s="18"/>
    </row>
    <row r="27" spans="1:11" ht="12" customHeight="1" x14ac:dyDescent="0.25">
      <c r="A27" s="10" t="s">
        <v>35</v>
      </c>
      <c r="B27" s="7" t="s">
        <v>18</v>
      </c>
      <c r="C27" s="31">
        <f>C28*C29</f>
        <v>0</v>
      </c>
      <c r="D27" s="32"/>
      <c r="E27" s="31">
        <f>E28*E29</f>
        <v>0</v>
      </c>
      <c r="F27" s="32"/>
      <c r="G27" s="31">
        <f>G28*G29</f>
        <v>0</v>
      </c>
      <c r="H27" s="32"/>
      <c r="I27" s="31">
        <f>I28*I29</f>
        <v>0</v>
      </c>
      <c r="J27" s="32"/>
      <c r="K27" s="18"/>
    </row>
    <row r="28" spans="1:11" x14ac:dyDescent="0.25">
      <c r="A28" s="10"/>
      <c r="B28" s="8" t="s">
        <v>32</v>
      </c>
      <c r="C28" s="54">
        <v>0</v>
      </c>
      <c r="D28" s="55"/>
      <c r="E28" s="54">
        <v>0</v>
      </c>
      <c r="F28" s="55"/>
      <c r="G28" s="54">
        <v>0</v>
      </c>
      <c r="H28" s="55"/>
      <c r="I28" s="54">
        <v>0</v>
      </c>
      <c r="J28" s="55"/>
      <c r="K28" s="18"/>
    </row>
    <row r="29" spans="1:11" x14ac:dyDescent="0.25">
      <c r="A29" s="10"/>
      <c r="B29" s="8" t="s">
        <v>33</v>
      </c>
      <c r="C29" s="31">
        <v>0</v>
      </c>
      <c r="D29" s="32"/>
      <c r="E29" s="31">
        <v>0</v>
      </c>
      <c r="F29" s="32"/>
      <c r="G29" s="31">
        <v>0</v>
      </c>
      <c r="H29" s="32"/>
      <c r="I29" s="31">
        <v>0</v>
      </c>
      <c r="J29" s="32"/>
      <c r="K29" s="18"/>
    </row>
    <row r="30" spans="1:11" x14ac:dyDescent="0.25">
      <c r="A30" s="10" t="s">
        <v>36</v>
      </c>
      <c r="B30" s="7" t="s">
        <v>15</v>
      </c>
      <c r="C30" s="31">
        <v>0</v>
      </c>
      <c r="D30" s="32"/>
      <c r="E30" s="31">
        <v>0</v>
      </c>
      <c r="F30" s="32"/>
      <c r="G30" s="31">
        <v>0</v>
      </c>
      <c r="H30" s="32"/>
      <c r="I30" s="31">
        <v>0</v>
      </c>
      <c r="J30" s="32"/>
      <c r="K30" s="18"/>
    </row>
    <row r="31" spans="1:11" x14ac:dyDescent="0.25">
      <c r="A31" s="10" t="s">
        <v>37</v>
      </c>
      <c r="B31" s="7" t="s">
        <v>30</v>
      </c>
      <c r="C31" s="31">
        <v>0</v>
      </c>
      <c r="D31" s="32"/>
      <c r="E31" s="31">
        <v>0</v>
      </c>
      <c r="F31" s="32"/>
      <c r="G31" s="31">
        <v>0</v>
      </c>
      <c r="H31" s="32"/>
      <c r="I31" s="31">
        <v>0</v>
      </c>
      <c r="J31" s="32"/>
      <c r="K31" s="18"/>
    </row>
    <row r="32" spans="1:11" x14ac:dyDescent="0.25">
      <c r="A32" s="10" t="s">
        <v>38</v>
      </c>
      <c r="B32" s="7" t="s">
        <v>16</v>
      </c>
      <c r="C32" s="31">
        <v>0</v>
      </c>
      <c r="D32" s="32"/>
      <c r="E32" s="31">
        <v>0</v>
      </c>
      <c r="F32" s="32"/>
      <c r="G32" s="31">
        <v>0</v>
      </c>
      <c r="H32" s="32"/>
      <c r="I32" s="31">
        <v>0</v>
      </c>
      <c r="J32" s="32"/>
      <c r="K32" s="18"/>
    </row>
    <row r="33" spans="1:11" x14ac:dyDescent="0.25">
      <c r="A33" s="10" t="s">
        <v>39</v>
      </c>
      <c r="B33" s="7" t="s">
        <v>28</v>
      </c>
      <c r="C33" s="31">
        <v>0</v>
      </c>
      <c r="D33" s="32"/>
      <c r="E33" s="31">
        <v>0</v>
      </c>
      <c r="F33" s="32"/>
      <c r="G33" s="31">
        <v>0</v>
      </c>
      <c r="H33" s="32"/>
      <c r="I33" s="31">
        <v>0</v>
      </c>
      <c r="J33" s="32"/>
      <c r="K33" s="18"/>
    </row>
    <row r="34" spans="1:11" ht="24" customHeight="1" x14ac:dyDescent="0.25">
      <c r="A34" s="10" t="s">
        <v>56</v>
      </c>
      <c r="B34" s="11" t="s">
        <v>25</v>
      </c>
      <c r="C34" s="31">
        <f>C26+C19</f>
        <v>0</v>
      </c>
      <c r="D34" s="32"/>
      <c r="E34" s="31">
        <f>E26+E19</f>
        <v>0</v>
      </c>
      <c r="F34" s="32"/>
      <c r="G34" s="31">
        <f>G26+G19</f>
        <v>0</v>
      </c>
      <c r="H34" s="32"/>
      <c r="I34" s="31">
        <f>I26+I19</f>
        <v>0</v>
      </c>
      <c r="J34" s="32"/>
      <c r="K34" s="18"/>
    </row>
    <row r="35" spans="1:11" ht="22.5" customHeight="1" x14ac:dyDescent="0.25">
      <c r="C35" s="56"/>
      <c r="D35" s="56"/>
      <c r="E35" s="56"/>
      <c r="F35" s="56"/>
      <c r="G35" s="56"/>
      <c r="H35" s="56"/>
      <c r="I35" s="56"/>
      <c r="J35" s="56"/>
      <c r="K35" s="18"/>
    </row>
    <row r="36" spans="1:11" ht="13.2" x14ac:dyDescent="0.25">
      <c r="C36" s="57" t="s">
        <v>58</v>
      </c>
      <c r="D36" s="58"/>
      <c r="E36" s="57" t="s">
        <v>58</v>
      </c>
      <c r="F36" s="58"/>
      <c r="G36" s="57" t="s">
        <v>58</v>
      </c>
      <c r="H36" s="58"/>
      <c r="I36" s="57" t="s">
        <v>58</v>
      </c>
      <c r="J36" s="58"/>
      <c r="K36" s="18"/>
    </row>
    <row r="37" spans="1:11" x14ac:dyDescent="0.25">
      <c r="C37" s="59"/>
      <c r="D37" s="59"/>
      <c r="E37" s="59"/>
      <c r="F37" s="59"/>
      <c r="G37" s="59"/>
      <c r="H37" s="59"/>
      <c r="I37" s="59"/>
      <c r="J37" s="59"/>
      <c r="K37" s="17"/>
    </row>
    <row r="38" spans="1:11" ht="13.2" x14ac:dyDescent="0.25">
      <c r="A38" s="29" t="s">
        <v>26</v>
      </c>
      <c r="B38" s="28"/>
      <c r="C38" s="20">
        <f>SUM(C34:J34)</f>
        <v>0</v>
      </c>
      <c r="K38" s="17"/>
    </row>
    <row r="39" spans="1:11" x14ac:dyDescent="0.25">
      <c r="K39" s="17"/>
    </row>
    <row r="40" spans="1:11" ht="10.8" thickBot="1" x14ac:dyDescent="0.3">
      <c r="A40" s="1" t="s">
        <v>42</v>
      </c>
      <c r="C40" s="23"/>
      <c r="D40" s="23"/>
      <c r="E40" s="6"/>
      <c r="I40" s="23"/>
      <c r="J40" s="23"/>
      <c r="K40" s="17"/>
    </row>
    <row r="41" spans="1:11" x14ac:dyDescent="0.25">
      <c r="A41" s="1" t="s">
        <v>43</v>
      </c>
      <c r="C41" s="1" t="s">
        <v>50</v>
      </c>
      <c r="D41" s="6"/>
      <c r="F41" s="6"/>
      <c r="I41" s="1" t="s">
        <v>59</v>
      </c>
      <c r="J41" s="6"/>
      <c r="K41" s="17"/>
    </row>
  </sheetData>
  <mergeCells count="138">
    <mergeCell ref="C36:D36"/>
    <mergeCell ref="E36:F36"/>
    <mergeCell ref="G36:H36"/>
    <mergeCell ref="I36:J36"/>
    <mergeCell ref="C37:D37"/>
    <mergeCell ref="E37:F37"/>
    <mergeCell ref="G37:H37"/>
    <mergeCell ref="I37:J37"/>
    <mergeCell ref="E34:F34"/>
    <mergeCell ref="G34:H34"/>
    <mergeCell ref="I34:J34"/>
    <mergeCell ref="C35:D35"/>
    <mergeCell ref="E35:F35"/>
    <mergeCell ref="G35:H35"/>
    <mergeCell ref="I35:J35"/>
    <mergeCell ref="C34:D34"/>
    <mergeCell ref="I26:J26"/>
    <mergeCell ref="G28:H28"/>
    <mergeCell ref="I31:J31"/>
    <mergeCell ref="I32:J32"/>
    <mergeCell ref="I33:J33"/>
    <mergeCell ref="I27:J27"/>
    <mergeCell ref="I28:J28"/>
    <mergeCell ref="I29:J29"/>
    <mergeCell ref="I30:J30"/>
    <mergeCell ref="I20:J20"/>
    <mergeCell ref="I21:J21"/>
    <mergeCell ref="I22:J22"/>
    <mergeCell ref="I23:J23"/>
    <mergeCell ref="I24:J24"/>
    <mergeCell ref="I25:J25"/>
    <mergeCell ref="G31:H31"/>
    <mergeCell ref="E32:F32"/>
    <mergeCell ref="E30:F30"/>
    <mergeCell ref="E31:F31"/>
    <mergeCell ref="G32:H32"/>
    <mergeCell ref="G33:H33"/>
    <mergeCell ref="G25:H25"/>
    <mergeCell ref="G26:H26"/>
    <mergeCell ref="E28:F28"/>
    <mergeCell ref="E29:F29"/>
    <mergeCell ref="G29:H29"/>
    <mergeCell ref="G30:H30"/>
    <mergeCell ref="E24:F24"/>
    <mergeCell ref="E25:F25"/>
    <mergeCell ref="E26:F26"/>
    <mergeCell ref="E27:F27"/>
    <mergeCell ref="E33:F33"/>
    <mergeCell ref="G20:H20"/>
    <mergeCell ref="G21:H21"/>
    <mergeCell ref="G23:H23"/>
    <mergeCell ref="G22:H22"/>
    <mergeCell ref="G24:H24"/>
    <mergeCell ref="C24:D24"/>
    <mergeCell ref="C25:D25"/>
    <mergeCell ref="C26:D26"/>
    <mergeCell ref="C27:D27"/>
    <mergeCell ref="C32:D32"/>
    <mergeCell ref="C33:D33"/>
    <mergeCell ref="C28:D28"/>
    <mergeCell ref="C29:D29"/>
    <mergeCell ref="C30:D30"/>
    <mergeCell ref="C31:D31"/>
    <mergeCell ref="C20:D20"/>
    <mergeCell ref="C21:D21"/>
    <mergeCell ref="E20:F20"/>
    <mergeCell ref="E21:F21"/>
    <mergeCell ref="C22:D22"/>
    <mergeCell ref="C23:D23"/>
    <mergeCell ref="E22:F22"/>
    <mergeCell ref="E23:F23"/>
    <mergeCell ref="C14:D14"/>
    <mergeCell ref="C15:D15"/>
    <mergeCell ref="C19:D19"/>
    <mergeCell ref="E19:F19"/>
    <mergeCell ref="G19:H19"/>
    <mergeCell ref="I19:J19"/>
    <mergeCell ref="C18:D18"/>
    <mergeCell ref="E18:F18"/>
    <mergeCell ref="G18:H18"/>
    <mergeCell ref="I18:J18"/>
    <mergeCell ref="E15:F15"/>
    <mergeCell ref="G15:H15"/>
    <mergeCell ref="I12:J12"/>
    <mergeCell ref="I13:J13"/>
    <mergeCell ref="G14:H14"/>
    <mergeCell ref="G13:H13"/>
    <mergeCell ref="I14:J14"/>
    <mergeCell ref="I15:J15"/>
    <mergeCell ref="E12:F12"/>
    <mergeCell ref="E13:F13"/>
    <mergeCell ref="E14:F14"/>
    <mergeCell ref="G9:H9"/>
    <mergeCell ref="G10:H10"/>
    <mergeCell ref="G11:H11"/>
    <mergeCell ref="G12:H12"/>
    <mergeCell ref="C10:D10"/>
    <mergeCell ref="I9:J9"/>
    <mergeCell ref="I10:J10"/>
    <mergeCell ref="E9:F9"/>
    <mergeCell ref="E10:F10"/>
    <mergeCell ref="E11:F11"/>
    <mergeCell ref="I11:J11"/>
    <mergeCell ref="D1:K1"/>
    <mergeCell ref="C7:D7"/>
    <mergeCell ref="E7:F7"/>
    <mergeCell ref="G7:H7"/>
    <mergeCell ref="I7:J7"/>
    <mergeCell ref="C8:D8"/>
    <mergeCell ref="E8:F8"/>
    <mergeCell ref="G8:H8"/>
    <mergeCell ref="I8:J8"/>
    <mergeCell ref="A11:B11"/>
    <mergeCell ref="A12:B12"/>
    <mergeCell ref="A8:B8"/>
    <mergeCell ref="A9:B9"/>
    <mergeCell ref="A16:B16"/>
    <mergeCell ref="A1:C1"/>
    <mergeCell ref="C11:D11"/>
    <mergeCell ref="C12:D12"/>
    <mergeCell ref="C13:D13"/>
    <mergeCell ref="C9:D9"/>
    <mergeCell ref="J3:K4"/>
    <mergeCell ref="J5:K5"/>
    <mergeCell ref="C3:C4"/>
    <mergeCell ref="D3:D4"/>
    <mergeCell ref="E3:F3"/>
    <mergeCell ref="G3:H3"/>
    <mergeCell ref="A3:B4"/>
    <mergeCell ref="A5:B5"/>
    <mergeCell ref="A38:B38"/>
    <mergeCell ref="I3:I4"/>
    <mergeCell ref="G27:H27"/>
    <mergeCell ref="A13:B13"/>
    <mergeCell ref="A14:B14"/>
    <mergeCell ref="A15:B15"/>
    <mergeCell ref="A7:B7"/>
    <mergeCell ref="A10:B10"/>
  </mergeCells>
  <phoneticPr fontId="1" type="noConversion"/>
  <pageMargins left="0.78740157480314965" right="0.59055118110236227" top="0.23622047244094491" bottom="0.23622047244094491" header="0.11811023622047245" footer="0.15748031496062992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2011-02-09T14:24:39Z</cp:lastPrinted>
  <dcterms:created xsi:type="dcterms:W3CDTF">2010-10-25T09:33:24Z</dcterms:created>
  <dcterms:modified xsi:type="dcterms:W3CDTF">2021-04-09T11:05:56Z</dcterms:modified>
</cp:coreProperties>
</file>